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AU cong spring 2022\"/>
    </mc:Choice>
  </mc:AlternateContent>
  <xr:revisionPtr revIDLastSave="0" documentId="8_{826DA429-04BA-4015-B526-A4D8A36210F5}" xr6:coauthVersionLast="47" xr6:coauthVersionMax="47" xr10:uidLastSave="{00000000-0000-0000-0000-000000000000}"/>
  <bookViews>
    <workbookView xWindow="-98" yWindow="-98" windowWidth="19396" windowHeight="10456" xr2:uid="{6B4D3523-C451-45E4-A9E7-6050B43CCD4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2" i="1" l="1"/>
</calcChain>
</file>

<file path=xl/sharedStrings.xml><?xml version="1.0" encoding="utf-8"?>
<sst xmlns="http://schemas.openxmlformats.org/spreadsheetml/2006/main" count="178" uniqueCount="141">
  <si>
    <t>Interface of Science and Social Fields</t>
  </si>
  <si>
    <t>Scientific Investigations of Language</t>
  </si>
  <si>
    <t>GMT+4, Time in Tbilisi, Georgia</t>
  </si>
  <si>
    <t>May 30th, 2022 at 10 am, Georgian Time</t>
  </si>
  <si>
    <t>10: 00 - 10: 05</t>
  </si>
  <si>
    <t>Mariam Orkodashvili</t>
  </si>
  <si>
    <t>Greetings Introductory Notes</t>
  </si>
  <si>
    <t>10: 05 - 10: 25</t>
  </si>
  <si>
    <t>Maka Durglishvili</t>
  </si>
  <si>
    <t>Gradation of Politeness</t>
  </si>
  <si>
    <t>Georgian American University</t>
  </si>
  <si>
    <t>10: 25 - 10: 45</t>
  </si>
  <si>
    <t xml:space="preserve">Bodan Dedovic </t>
  </si>
  <si>
    <t>'Minds' in 'Homer'</t>
  </si>
  <si>
    <t>jcole.blgds@gmail.com</t>
  </si>
  <si>
    <t>University of Chicago</t>
  </si>
  <si>
    <t>10: 45 - 11: 05</t>
  </si>
  <si>
    <t>Mariam Nizharadze</t>
  </si>
  <si>
    <t>Scientific Investigation of Sign Language</t>
  </si>
  <si>
    <t>11: 05 - 11: 25</t>
  </si>
  <si>
    <t>11: 25 - 11: 45</t>
  </si>
  <si>
    <t>Berdia Burduli</t>
  </si>
  <si>
    <t>McGurk Effect</t>
  </si>
  <si>
    <t>11: 45 - 12: 05</t>
  </si>
  <si>
    <t>Teresa Wai See Ong</t>
  </si>
  <si>
    <t>The Silenced Languages: Analysing Malaysia’s National and Regional Languages</t>
  </si>
  <si>
    <t>ongtesa@gmail.com</t>
  </si>
  <si>
    <t>Nanyang Technological University, Singapore</t>
  </si>
  <si>
    <t>Selim Ben Said</t>
  </si>
  <si>
    <t>sbensaid@mail.nsysu.edu.tw</t>
  </si>
  <si>
    <t>National Sun Yat-sen University, Taiwan</t>
  </si>
  <si>
    <t>12: 05 - 12: 25</t>
  </si>
  <si>
    <t>Aisha Akhverdova</t>
  </si>
  <si>
    <t>Evolution of Language</t>
  </si>
  <si>
    <t>Sopo Nogashvili</t>
  </si>
  <si>
    <t>12: 25 - 12: 45</t>
  </si>
  <si>
    <t>Erini Ploumidi</t>
  </si>
  <si>
    <t>Consonant-Vowel interactions in child Greek</t>
  </si>
  <si>
    <t>eirini.ploumidi94@gmail.com</t>
  </si>
  <si>
    <t>University of Crete</t>
  </si>
  <si>
    <t>12: 45 - 13: 05</t>
  </si>
  <si>
    <t>Aiman Eid Al-Rawajfeh</t>
  </si>
  <si>
    <t>Interfacing pure sciences and humanities: Non-traditional application of Group Theory and Symmetry to a text</t>
  </si>
  <si>
    <t>aimanr@yahoo.com</t>
  </si>
  <si>
    <t>13: 05 - 13: 25</t>
  </si>
  <si>
    <t>Arguments for self-representations used by LGBTQ individuals living in Malaysia</t>
  </si>
  <si>
    <t>suhieting@gmail.com</t>
  </si>
  <si>
    <t>University Malaysia Sarawak</t>
  </si>
  <si>
    <t>13: 25 - 13: 45</t>
  </si>
  <si>
    <t>Alla Khatoeva</t>
  </si>
  <si>
    <t>Linguistic manipulation</t>
  </si>
  <si>
    <t>Tako Morbedadze</t>
  </si>
  <si>
    <t>13: 45 - 14: 05</t>
  </si>
  <si>
    <t>Theo Khurtsidze</t>
  </si>
  <si>
    <t>Imaging methods of the brain</t>
  </si>
  <si>
    <t>Tatia Kobakhidze</t>
  </si>
  <si>
    <t>14: 05 - 14: 25</t>
  </si>
  <si>
    <t>14: 25 - 14: 45</t>
  </si>
  <si>
    <t>Theo Amiridze</t>
  </si>
  <si>
    <t>Genetic relations among languages</t>
  </si>
  <si>
    <t>Monika Kiria</t>
  </si>
  <si>
    <t>14: 45 - 15: 05</t>
  </si>
  <si>
    <t>Dika Gogua</t>
  </si>
  <si>
    <t>Language areas in the brain</t>
  </si>
  <si>
    <t>Lile Jamaspishvili</t>
  </si>
  <si>
    <t>15: 05 - 15: 25</t>
  </si>
  <si>
    <t>Sopo Bakuria</t>
  </si>
  <si>
    <t>Issues of bilingualism</t>
  </si>
  <si>
    <t>15: 25 - 15: 45</t>
  </si>
  <si>
    <t>Natia Tsirekidze</t>
  </si>
  <si>
    <t>Visual context effects</t>
  </si>
  <si>
    <t>Nino Kukhianidze</t>
  </si>
  <si>
    <t>15: 45 - 16: 05</t>
  </si>
  <si>
    <t>Lina Gozalova</t>
  </si>
  <si>
    <t>Modern Leadership Speech, the case of Zelenskyy speech</t>
  </si>
  <si>
    <t>Sue-Hie Ting</t>
  </si>
  <si>
    <t>Trisha Mae Lagarto</t>
  </si>
  <si>
    <t>Syrene Baldevia</t>
  </si>
  <si>
    <t>Kent Ponferrada</t>
  </si>
  <si>
    <t>Ana Rose Remandaban</t>
  </si>
  <si>
    <t>trishamae.lagarto@evsu.edu.ph</t>
  </si>
  <si>
    <t>lagartotrishamae569@gmail.com</t>
  </si>
  <si>
    <t xml:space="preserve">Eastern Visayas State Univeristy- Philippines </t>
  </si>
  <si>
    <t>Morphological Analysis of Language Innovation in Philippine Neologisms During the COVID-19 Pandemic</t>
  </si>
  <si>
    <t>Identity Construction of English Major Students in Facebook Groups as Virtual Communities of Practice (COP)</t>
  </si>
  <si>
    <t>lizielann.altejar@evsu.edu.ph</t>
  </si>
  <si>
    <t>lizielannaltejarurbano@gmail.com</t>
  </si>
  <si>
    <t>Liziel Ann U. Altejar, Rubie Lyn R. Sintos, John Den F. Bacus, Jam R. Agao, and Edzil B. Isaias</t>
  </si>
  <si>
    <t>Eastern Visayas State University - Tacloban City</t>
  </si>
  <si>
    <t>Ronnalyn Rivera</t>
  </si>
  <si>
    <t>ronnalyn.rivera@evsu.edu.ph</t>
  </si>
  <si>
    <t>Eastern Visayas State University, Philippines</t>
  </si>
  <si>
    <t>IDEATIONAL METAFUNCTIONS OF LANGUAGE IN COVID-19 INFOGRAPHICS IN THE PHILIPPINES: A SYSTEMIC FUNCTIONAL LINGUISTICS ANALYSIS</t>
  </si>
  <si>
    <t>16: 05 - 16: 25</t>
  </si>
  <si>
    <t>16: 25 - 16: 45</t>
  </si>
  <si>
    <t>Lovely Grace Laureno</t>
  </si>
  <si>
    <t>lovelygrace.laureno@evsu.edu.ph</t>
  </si>
  <si>
    <t>Eastern Visayas States University</t>
  </si>
  <si>
    <t xml:space="preserve">EXAMINING THE VISUAL GRAMMAR OF ONLINE POLITICAL CAMPAIGN POSTERS IN THE PHILIPPINES: A MULTIMODAL ANALYSIS </t>
  </si>
  <si>
    <t>Henry Kissinger and the New World Order</t>
  </si>
  <si>
    <t>Helen Lkhinadze</t>
  </si>
  <si>
    <t>Europe and Pluralistic International Order</t>
  </si>
  <si>
    <t>Irakli Kavtaradze</t>
  </si>
  <si>
    <t>The European Balance-of-Power System and Its End</t>
  </si>
  <si>
    <t>Ani Kobiashvili</t>
  </si>
  <si>
    <t>Islamism and the Middle East</t>
  </si>
  <si>
    <t>Lizi Liluashvili</t>
  </si>
  <si>
    <t>Nino Kvatadze</t>
  </si>
  <si>
    <t>The United States and Iran: Approaches to Order</t>
  </si>
  <si>
    <t>Konstantine Antelava</t>
  </si>
  <si>
    <t>Multiplicity of Asia</t>
  </si>
  <si>
    <t>Mariam Bugianishvili</t>
  </si>
  <si>
    <t>Toward an Asian Order</t>
  </si>
  <si>
    <t>Ana Kvaratskhelia</t>
  </si>
  <si>
    <t>Mari Muskhelishvili</t>
  </si>
  <si>
    <t>Acting for all the mankind</t>
  </si>
  <si>
    <t>Sopo Manasherovi</t>
  </si>
  <si>
    <t>George Danelia</t>
  </si>
  <si>
    <t>The U.S. policy in the context of the Cold War: Reagan vs. Nixon</t>
  </si>
  <si>
    <t>Levan Kopaleishvili</t>
  </si>
  <si>
    <t>Technology, equilibrium and human consciousness</t>
  </si>
  <si>
    <t>Section 2</t>
  </si>
  <si>
    <t>Break</t>
  </si>
  <si>
    <t>17: 00 - 17: 20</t>
  </si>
  <si>
    <t>17: 20 - 17: 40</t>
  </si>
  <si>
    <t>17: 40 - 18: 00</t>
  </si>
  <si>
    <t>18: 00 - 18: 20</t>
  </si>
  <si>
    <t>18: 20 - 18: 40</t>
  </si>
  <si>
    <t>18: 40 - 19: 00</t>
  </si>
  <si>
    <t>19: 00 - 19: 20</t>
  </si>
  <si>
    <t>19: 20 - 19: 40</t>
  </si>
  <si>
    <t>19: 40 - 20: 00</t>
  </si>
  <si>
    <t>Jovie Mendioza</t>
  </si>
  <si>
    <t>Jerald Maico</t>
  </si>
  <si>
    <t>Rea Rosquites</t>
  </si>
  <si>
    <t>Aravela Mercader</t>
  </si>
  <si>
    <t>Cyrille Ann Creer</t>
  </si>
  <si>
    <t>Shnna Mae Macamay</t>
  </si>
  <si>
    <t>Arnea Alfaro</t>
  </si>
  <si>
    <t>Kia Ramos</t>
  </si>
  <si>
    <t>Tafila Technical University, 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</si>
</sst>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0000"/>
      <name val="Sylfaen"/>
      <family val="1"/>
    </font>
    <font>
      <b/>
      <sz val="18"/>
      <color theme="1"/>
      <name val="Sylfaen"/>
      <family val="1"/>
    </font>
    <font>
      <i/>
      <sz val="14"/>
      <color theme="1"/>
      <name val="Sylfaen"/>
      <family val="1"/>
    </font>
    <font>
      <b/>
      <sz val="16"/>
      <color theme="1"/>
      <name val="Sylfaen"/>
      <family val="1"/>
    </font>
    <font>
      <sz val="14"/>
      <name val="Sylfaen"/>
      <family val="1"/>
    </font>
    <font>
      <u/>
      <sz val="14"/>
      <name val="Sylfaen"/>
      <family val="1"/>
    </font>
    <font>
      <sz val="14"/>
      <color rgb="FF202124"/>
      <name val="Sylfaen"/>
      <family val="1"/>
    </font>
    <font>
      <u/>
      <sz val="14"/>
      <color theme="10"/>
      <name val="Sylfaen"/>
      <family val="1"/>
    </font>
    <font>
      <sz val="14"/>
      <color rgb="FF26282A"/>
      <name val="Sylfaen"/>
      <family val="1"/>
    </font>
    <font>
      <sz val="5"/>
      <color rgb="FF202124"/>
      <name val="Roboto"/>
    </font>
    <font>
      <sz val="14"/>
      <color theme="1"/>
      <name val="Sylfaen"/>
      <family val="1"/>
    </font>
    <font>
      <sz val="12"/>
      <color rgb="FF202124"/>
      <name val="Sylfaen"/>
      <family val="1"/>
    </font>
    <font>
      <sz val="5"/>
      <color rgb="FF000000"/>
      <name val="Segoe UI"/>
      <family val="2"/>
    </font>
    <font>
      <sz val="14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20" fontId="6" fillId="0" borderId="0" xfId="0" applyNumberFormat="1" applyFont="1"/>
    <xf numFmtId="0" fontId="8" fillId="0" borderId="0" xfId="0" applyFont="1"/>
    <xf numFmtId="0" fontId="1" fillId="0" borderId="0" xfId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hieting@gmail.com" TargetMode="External"/><Relationship Id="rId2" Type="http://schemas.openxmlformats.org/officeDocument/2006/relationships/hyperlink" Target="mailto:sbensaid@mail.nsysu.edu.tw" TargetMode="External"/><Relationship Id="rId1" Type="http://schemas.openxmlformats.org/officeDocument/2006/relationships/hyperlink" Target="mailto:ongtesa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iman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F8869-FB8D-41AF-8DF0-041E5632A940}">
  <dimension ref="A4:H93"/>
  <sheetViews>
    <sheetView tabSelected="1" workbookViewId="0">
      <selection activeCell="A93" sqref="A93"/>
    </sheetView>
  </sheetViews>
  <sheetFormatPr defaultRowHeight="14.25" x14ac:dyDescent="0.45"/>
  <cols>
    <col min="1" max="1" width="10.06640625" customWidth="1"/>
    <col min="2" max="2" width="18.9296875" customWidth="1"/>
    <col min="3" max="3" width="27" customWidth="1"/>
    <col min="4" max="4" width="67.3984375" customWidth="1"/>
    <col min="5" max="5" width="164.46484375" customWidth="1"/>
    <col min="6" max="6" width="35.3984375" customWidth="1"/>
    <col min="7" max="7" width="37.796875" customWidth="1"/>
    <col min="8" max="8" width="50.86328125" customWidth="1"/>
  </cols>
  <sheetData>
    <row r="4" spans="1:8" s="1" customFormat="1" ht="29.65" x14ac:dyDescent="0.95">
      <c r="E4" s="1" t="s">
        <v>0</v>
      </c>
    </row>
    <row r="5" spans="1:8" s="2" customFormat="1" ht="23.65" x14ac:dyDescent="0.75">
      <c r="E5" s="2" t="s">
        <v>1</v>
      </c>
    </row>
    <row r="6" spans="1:8" s="2" customFormat="1" ht="23.65" x14ac:dyDescent="0.75">
      <c r="B6" s="2" t="s">
        <v>2</v>
      </c>
      <c r="E6" s="2" t="s">
        <v>3</v>
      </c>
    </row>
    <row r="11" spans="1:8" s="3" customFormat="1" ht="18.399999999999999" x14ac:dyDescent="0.6">
      <c r="B11" s="3" t="s">
        <v>4</v>
      </c>
      <c r="D11" s="3" t="s">
        <v>5</v>
      </c>
      <c r="E11" s="3" t="s">
        <v>6</v>
      </c>
    </row>
    <row r="12" spans="1:8" s="4" customFormat="1" ht="22.15" x14ac:dyDescent="0.75"/>
    <row r="13" spans="1:8" s="5" customFormat="1" ht="18.399999999999999" x14ac:dyDescent="0.6">
      <c r="A13" s="5">
        <v>1</v>
      </c>
      <c r="B13" s="5" t="s">
        <v>7</v>
      </c>
      <c r="D13" s="5" t="s">
        <v>8</v>
      </c>
      <c r="E13" s="5" t="s">
        <v>9</v>
      </c>
      <c r="H13" s="5" t="s">
        <v>10</v>
      </c>
    </row>
    <row r="14" spans="1:8" s="5" customFormat="1" ht="18.399999999999999" x14ac:dyDescent="0.6"/>
    <row r="15" spans="1:8" s="5" customFormat="1" ht="18.399999999999999" x14ac:dyDescent="0.6">
      <c r="A15" s="5">
        <v>2</v>
      </c>
      <c r="B15" s="5" t="s">
        <v>11</v>
      </c>
      <c r="D15" s="5" t="s">
        <v>12</v>
      </c>
      <c r="E15" s="5" t="s">
        <v>13</v>
      </c>
      <c r="F15" s="5" t="s">
        <v>14</v>
      </c>
      <c r="H15" s="5" t="s">
        <v>15</v>
      </c>
    </row>
    <row r="16" spans="1:8" s="5" customFormat="1" ht="18.399999999999999" x14ac:dyDescent="0.6"/>
    <row r="17" spans="1:8" s="5" customFormat="1" ht="18.399999999999999" x14ac:dyDescent="0.6">
      <c r="A17" s="5">
        <v>3</v>
      </c>
      <c r="B17" s="5" t="s">
        <v>16</v>
      </c>
      <c r="D17" s="5" t="s">
        <v>17</v>
      </c>
      <c r="E17" s="5" t="s">
        <v>18</v>
      </c>
      <c r="H17" s="5" t="s">
        <v>10</v>
      </c>
    </row>
    <row r="18" spans="1:8" s="5" customFormat="1" ht="18.399999999999999" x14ac:dyDescent="0.6"/>
    <row r="19" spans="1:8" s="5" customFormat="1" ht="18.399999999999999" x14ac:dyDescent="0.6">
      <c r="A19" s="5">
        <v>4</v>
      </c>
      <c r="B19" s="5" t="s">
        <v>19</v>
      </c>
      <c r="D19" s="8" t="s">
        <v>87</v>
      </c>
      <c r="E19" s="8" t="s">
        <v>84</v>
      </c>
      <c r="F19" s="8" t="s">
        <v>85</v>
      </c>
      <c r="G19" s="8" t="s">
        <v>86</v>
      </c>
      <c r="H19" s="8" t="s">
        <v>88</v>
      </c>
    </row>
    <row r="20" spans="1:8" s="5" customFormat="1" ht="18.399999999999999" x14ac:dyDescent="0.6">
      <c r="E20" s="12"/>
    </row>
    <row r="21" spans="1:8" s="5" customFormat="1" ht="18.399999999999999" x14ac:dyDescent="0.6">
      <c r="A21" s="5">
        <v>5</v>
      </c>
      <c r="B21" s="5" t="s">
        <v>20</v>
      </c>
      <c r="D21" s="5" t="s">
        <v>21</v>
      </c>
      <c r="E21" s="5" t="s">
        <v>22</v>
      </c>
      <c r="H21" s="5" t="s">
        <v>10</v>
      </c>
    </row>
    <row r="22" spans="1:8" s="5" customFormat="1" ht="18.399999999999999" x14ac:dyDescent="0.6"/>
    <row r="23" spans="1:8" s="5" customFormat="1" ht="21.4" customHeight="1" x14ac:dyDescent="0.6">
      <c r="A23" s="5">
        <v>6</v>
      </c>
      <c r="B23" s="5" t="s">
        <v>23</v>
      </c>
      <c r="D23" s="5" t="s">
        <v>75</v>
      </c>
      <c r="E23" s="8" t="s">
        <v>45</v>
      </c>
      <c r="F23" s="9" t="s">
        <v>46</v>
      </c>
      <c r="H23" s="8" t="s">
        <v>47</v>
      </c>
    </row>
    <row r="24" spans="1:8" s="5" customFormat="1" ht="21.4" customHeight="1" x14ac:dyDescent="0.6">
      <c r="E24" s="8"/>
      <c r="F24" s="9"/>
    </row>
    <row r="25" spans="1:8" s="5" customFormat="1" ht="18.399999999999999" x14ac:dyDescent="0.6">
      <c r="A25" s="5">
        <v>7</v>
      </c>
      <c r="B25" s="7" t="s">
        <v>31</v>
      </c>
      <c r="D25" s="5" t="s">
        <v>32</v>
      </c>
      <c r="E25" s="5" t="s">
        <v>33</v>
      </c>
      <c r="F25" s="6"/>
      <c r="H25" s="5" t="s">
        <v>30</v>
      </c>
    </row>
    <row r="26" spans="1:8" s="5" customFormat="1" ht="18.399999999999999" x14ac:dyDescent="0.6">
      <c r="A26" s="5">
        <v>8</v>
      </c>
      <c r="D26" s="5" t="s">
        <v>34</v>
      </c>
      <c r="E26" s="5" t="s">
        <v>33</v>
      </c>
      <c r="F26" s="6"/>
      <c r="H26" s="5" t="s">
        <v>10</v>
      </c>
    </row>
    <row r="27" spans="1:8" s="5" customFormat="1" ht="18.399999999999999" x14ac:dyDescent="0.6"/>
    <row r="28" spans="1:8" s="5" customFormat="1" ht="18.399999999999999" x14ac:dyDescent="0.6">
      <c r="A28" s="5">
        <v>9</v>
      </c>
      <c r="B28" s="5" t="s">
        <v>35</v>
      </c>
      <c r="D28" s="5" t="s">
        <v>36</v>
      </c>
      <c r="E28" s="5" t="s">
        <v>37</v>
      </c>
      <c r="F28" s="5" t="s">
        <v>38</v>
      </c>
      <c r="H28" s="5" t="s">
        <v>39</v>
      </c>
    </row>
    <row r="29" spans="1:8" s="5" customFormat="1" ht="18.399999999999999" x14ac:dyDescent="0.6"/>
    <row r="30" spans="1:8" s="5" customFormat="1" ht="18.399999999999999" x14ac:dyDescent="0.6">
      <c r="A30" s="5">
        <v>10</v>
      </c>
      <c r="B30" s="5" t="s">
        <v>40</v>
      </c>
      <c r="D30" s="5" t="s">
        <v>41</v>
      </c>
      <c r="E30" s="5" t="s">
        <v>42</v>
      </c>
      <c r="F30" s="10" t="s">
        <v>43</v>
      </c>
      <c r="H30" s="5" t="s">
        <v>140</v>
      </c>
    </row>
    <row r="31" spans="1:8" s="5" customFormat="1" ht="18.399999999999999" x14ac:dyDescent="0.6"/>
    <row r="32" spans="1:8" s="5" customFormat="1" ht="21.4" customHeight="1" x14ac:dyDescent="0.6">
      <c r="A32" s="5">
        <v>11</v>
      </c>
      <c r="B32" s="5" t="s">
        <v>44</v>
      </c>
      <c r="D32" s="5" t="s">
        <v>24</v>
      </c>
      <c r="E32" s="5" t="s">
        <v>25</v>
      </c>
      <c r="F32" s="9" t="s">
        <v>26</v>
      </c>
      <c r="H32" s="5" t="s">
        <v>27</v>
      </c>
    </row>
    <row r="33" spans="1:8" s="5" customFormat="1" ht="18.399999999999999" x14ac:dyDescent="0.6">
      <c r="A33" s="5">
        <v>12</v>
      </c>
      <c r="D33" s="5" t="s">
        <v>28</v>
      </c>
      <c r="E33" s="5" t="s">
        <v>25</v>
      </c>
      <c r="F33" s="9" t="s">
        <v>29</v>
      </c>
      <c r="H33" s="11" t="s">
        <v>30</v>
      </c>
    </row>
    <row r="34" spans="1:8" s="5" customFormat="1" ht="18.399999999999999" x14ac:dyDescent="0.6">
      <c r="F34" s="9"/>
      <c r="H34" s="11"/>
    </row>
    <row r="35" spans="1:8" s="5" customFormat="1" ht="18.399999999999999" x14ac:dyDescent="0.6">
      <c r="A35" s="5">
        <v>13</v>
      </c>
      <c r="B35" s="5" t="s">
        <v>48</v>
      </c>
      <c r="D35" s="8" t="s">
        <v>76</v>
      </c>
      <c r="E35" s="13" t="s">
        <v>83</v>
      </c>
      <c r="F35" s="8" t="s">
        <v>80</v>
      </c>
      <c r="H35" s="8" t="s">
        <v>82</v>
      </c>
    </row>
    <row r="36" spans="1:8" s="5" customFormat="1" ht="18.399999999999999" x14ac:dyDescent="0.6">
      <c r="A36" s="5">
        <v>14</v>
      </c>
      <c r="D36" s="8" t="s">
        <v>77</v>
      </c>
      <c r="E36" s="13" t="s">
        <v>83</v>
      </c>
      <c r="F36" s="8" t="s">
        <v>81</v>
      </c>
      <c r="H36" s="8" t="s">
        <v>82</v>
      </c>
    </row>
    <row r="37" spans="1:8" s="5" customFormat="1" ht="18.399999999999999" x14ac:dyDescent="0.6">
      <c r="A37" s="5">
        <v>15</v>
      </c>
      <c r="D37" s="8" t="s">
        <v>78</v>
      </c>
      <c r="E37" s="13" t="s">
        <v>83</v>
      </c>
      <c r="F37" s="9"/>
      <c r="H37" s="8" t="s">
        <v>82</v>
      </c>
    </row>
    <row r="38" spans="1:8" s="5" customFormat="1" ht="18.399999999999999" x14ac:dyDescent="0.6">
      <c r="A38" s="5">
        <v>16</v>
      </c>
      <c r="D38" s="8" t="s">
        <v>79</v>
      </c>
      <c r="E38" s="13" t="s">
        <v>83</v>
      </c>
      <c r="F38" s="9"/>
      <c r="H38" s="8" t="s">
        <v>82</v>
      </c>
    </row>
    <row r="39" spans="1:8" s="5" customFormat="1" ht="18.399999999999999" x14ac:dyDescent="0.6">
      <c r="D39" s="12"/>
      <c r="F39" s="9"/>
      <c r="H39" s="11"/>
    </row>
    <row r="40" spans="1:8" s="5" customFormat="1" ht="18.399999999999999" x14ac:dyDescent="0.6">
      <c r="A40" s="5">
        <v>17</v>
      </c>
      <c r="B40" s="5" t="s">
        <v>52</v>
      </c>
      <c r="D40" s="5" t="s">
        <v>49</v>
      </c>
      <c r="E40" s="5" t="s">
        <v>50</v>
      </c>
      <c r="H40" s="5" t="s">
        <v>10</v>
      </c>
    </row>
    <row r="41" spans="1:8" s="5" customFormat="1" ht="18.399999999999999" x14ac:dyDescent="0.6">
      <c r="A41" s="5">
        <v>18</v>
      </c>
      <c r="D41" s="5" t="s">
        <v>51</v>
      </c>
      <c r="E41" s="5" t="s">
        <v>50</v>
      </c>
      <c r="H41" s="5" t="s">
        <v>10</v>
      </c>
    </row>
    <row r="42" spans="1:8" s="5" customFormat="1" ht="18.399999999999999" x14ac:dyDescent="0.6"/>
    <row r="43" spans="1:8" s="5" customFormat="1" ht="18.399999999999999" x14ac:dyDescent="0.6">
      <c r="A43" s="5">
        <v>19</v>
      </c>
      <c r="B43" s="5" t="s">
        <v>56</v>
      </c>
      <c r="D43" s="5" t="s">
        <v>89</v>
      </c>
      <c r="E43" s="8" t="s">
        <v>92</v>
      </c>
      <c r="F43" s="8" t="s">
        <v>90</v>
      </c>
      <c r="H43" s="8" t="s">
        <v>91</v>
      </c>
    </row>
    <row r="44" spans="1:8" s="5" customFormat="1" ht="18.399999999999999" x14ac:dyDescent="0.6">
      <c r="A44" s="5">
        <v>20</v>
      </c>
      <c r="D44" s="17" t="s">
        <v>132</v>
      </c>
      <c r="E44" s="8" t="s">
        <v>92</v>
      </c>
      <c r="F44" s="8"/>
      <c r="H44" s="8"/>
    </row>
    <row r="45" spans="1:8" s="5" customFormat="1" ht="18.399999999999999" x14ac:dyDescent="0.6">
      <c r="A45" s="17">
        <v>21</v>
      </c>
      <c r="D45" s="17" t="s">
        <v>133</v>
      </c>
      <c r="E45" s="8" t="s">
        <v>92</v>
      </c>
      <c r="F45" s="8"/>
      <c r="H45" s="8"/>
    </row>
    <row r="46" spans="1:8" s="5" customFormat="1" ht="18.399999999999999" x14ac:dyDescent="0.6">
      <c r="A46" s="17">
        <v>22</v>
      </c>
      <c r="D46" s="17" t="s">
        <v>134</v>
      </c>
      <c r="E46" s="8" t="s">
        <v>92</v>
      </c>
      <c r="F46" s="8"/>
      <c r="H46" s="8"/>
    </row>
    <row r="47" spans="1:8" s="5" customFormat="1" ht="18.399999999999999" x14ac:dyDescent="0.6">
      <c r="A47" s="17">
        <v>23</v>
      </c>
      <c r="D47" s="17" t="s">
        <v>135</v>
      </c>
      <c r="E47" s="8" t="s">
        <v>92</v>
      </c>
      <c r="F47" s="8"/>
      <c r="H47" s="8"/>
    </row>
    <row r="48" spans="1:8" s="5" customFormat="1" ht="18.399999999999999" x14ac:dyDescent="0.6">
      <c r="A48" s="16"/>
      <c r="D48" s="16"/>
      <c r="E48" s="8"/>
      <c r="F48" s="8"/>
      <c r="H48" s="8"/>
    </row>
    <row r="49" spans="1:8" s="5" customFormat="1" ht="18.399999999999999" x14ac:dyDescent="0.6">
      <c r="A49" s="5">
        <v>24</v>
      </c>
      <c r="B49" s="5" t="s">
        <v>57</v>
      </c>
      <c r="D49" s="5" t="s">
        <v>53</v>
      </c>
      <c r="E49" s="5" t="s">
        <v>54</v>
      </c>
      <c r="H49" s="5" t="s">
        <v>10</v>
      </c>
    </row>
    <row r="50" spans="1:8" s="5" customFormat="1" ht="18.399999999999999" x14ac:dyDescent="0.6">
      <c r="A50" s="5">
        <v>25</v>
      </c>
      <c r="D50" s="5" t="s">
        <v>55</v>
      </c>
      <c r="E50" s="5" t="s">
        <v>54</v>
      </c>
      <c r="H50" s="5" t="s">
        <v>10</v>
      </c>
    </row>
    <row r="51" spans="1:8" s="5" customFormat="1" ht="18.399999999999999" x14ac:dyDescent="0.6"/>
    <row r="52" spans="1:8" s="5" customFormat="1" ht="18.399999999999999" x14ac:dyDescent="0.6">
      <c r="A52" s="5">
        <v>26</v>
      </c>
      <c r="B52" s="5" t="s">
        <v>61</v>
      </c>
      <c r="D52" s="5" t="s">
        <v>95</v>
      </c>
      <c r="E52" s="14" t="s">
        <v>98</v>
      </c>
      <c r="F52" s="8" t="s">
        <v>96</v>
      </c>
      <c r="H52" s="8" t="s">
        <v>97</v>
      </c>
    </row>
    <row r="53" spans="1:8" s="5" customFormat="1" ht="18.399999999999999" x14ac:dyDescent="0.6">
      <c r="A53" s="5">
        <v>27</v>
      </c>
      <c r="D53" s="5" t="s">
        <v>136</v>
      </c>
      <c r="E53" s="14" t="s">
        <v>98</v>
      </c>
      <c r="F53" s="8"/>
      <c r="H53" s="8"/>
    </row>
    <row r="54" spans="1:8" s="5" customFormat="1" ht="18.399999999999999" x14ac:dyDescent="0.6">
      <c r="A54" s="5">
        <v>28</v>
      </c>
      <c r="D54" s="5" t="s">
        <v>137</v>
      </c>
      <c r="E54" s="14" t="s">
        <v>98</v>
      </c>
      <c r="F54" s="8"/>
      <c r="H54" s="8"/>
    </row>
    <row r="55" spans="1:8" s="5" customFormat="1" ht="18.399999999999999" x14ac:dyDescent="0.6">
      <c r="A55" s="5">
        <v>29</v>
      </c>
      <c r="D55" s="5" t="s">
        <v>138</v>
      </c>
      <c r="E55" s="14" t="s">
        <v>98</v>
      </c>
      <c r="F55" s="8"/>
      <c r="H55" s="8"/>
    </row>
    <row r="56" spans="1:8" s="5" customFormat="1" ht="18.399999999999999" x14ac:dyDescent="0.6">
      <c r="A56" s="5">
        <v>30</v>
      </c>
      <c r="D56" s="5" t="s">
        <v>139</v>
      </c>
      <c r="E56" s="14" t="s">
        <v>98</v>
      </c>
      <c r="F56" s="8"/>
      <c r="H56" s="8"/>
    </row>
    <row r="57" spans="1:8" s="5" customFormat="1" ht="18.399999999999999" x14ac:dyDescent="0.6">
      <c r="E57" s="14"/>
      <c r="F57" s="8"/>
      <c r="H57" s="8"/>
    </row>
    <row r="58" spans="1:8" s="5" customFormat="1" ht="18.399999999999999" x14ac:dyDescent="0.6">
      <c r="A58" s="5">
        <v>31</v>
      </c>
      <c r="B58" s="5" t="s">
        <v>65</v>
      </c>
      <c r="D58" s="5" t="s">
        <v>58</v>
      </c>
      <c r="E58" s="5" t="s">
        <v>59</v>
      </c>
      <c r="H58" s="5" t="s">
        <v>10</v>
      </c>
    </row>
    <row r="59" spans="1:8" s="5" customFormat="1" ht="18.399999999999999" x14ac:dyDescent="0.6">
      <c r="A59" s="5">
        <v>32</v>
      </c>
      <c r="D59" s="5" t="s">
        <v>60</v>
      </c>
      <c r="E59" s="5" t="s">
        <v>59</v>
      </c>
      <c r="H59" s="5" t="s">
        <v>10</v>
      </c>
    </row>
    <row r="60" spans="1:8" s="5" customFormat="1" ht="18.399999999999999" x14ac:dyDescent="0.6"/>
    <row r="61" spans="1:8" s="5" customFormat="1" ht="18.399999999999999" x14ac:dyDescent="0.6">
      <c r="A61" s="5">
        <v>33</v>
      </c>
      <c r="B61" s="5" t="s">
        <v>68</v>
      </c>
      <c r="D61" s="5" t="s">
        <v>62</v>
      </c>
      <c r="E61" s="5" t="s">
        <v>63</v>
      </c>
      <c r="H61" s="5" t="s">
        <v>10</v>
      </c>
    </row>
    <row r="62" spans="1:8" s="5" customFormat="1" ht="18.399999999999999" x14ac:dyDescent="0.6">
      <c r="A62" s="5">
        <v>34</v>
      </c>
      <c r="D62" s="5" t="s">
        <v>64</v>
      </c>
      <c r="E62" s="5" t="s">
        <v>63</v>
      </c>
      <c r="H62" s="5" t="s">
        <v>10</v>
      </c>
    </row>
    <row r="63" spans="1:8" s="5" customFormat="1" ht="18.399999999999999" x14ac:dyDescent="0.6"/>
    <row r="64" spans="1:8" s="5" customFormat="1" ht="18.399999999999999" x14ac:dyDescent="0.6">
      <c r="A64" s="5">
        <v>35</v>
      </c>
      <c r="B64" s="5" t="s">
        <v>72</v>
      </c>
      <c r="D64" s="5" t="s">
        <v>66</v>
      </c>
      <c r="E64" s="5" t="s">
        <v>67</v>
      </c>
      <c r="H64" s="5" t="s">
        <v>10</v>
      </c>
    </row>
    <row r="65" spans="1:8" s="5" customFormat="1" ht="18.399999999999999" x14ac:dyDescent="0.6"/>
    <row r="66" spans="1:8" s="5" customFormat="1" ht="18.399999999999999" x14ac:dyDescent="0.6">
      <c r="A66" s="5">
        <v>36</v>
      </c>
      <c r="B66" s="5" t="s">
        <v>93</v>
      </c>
      <c r="D66" s="5" t="s">
        <v>69</v>
      </c>
      <c r="E66" s="5" t="s">
        <v>70</v>
      </c>
      <c r="H66" s="5" t="s">
        <v>10</v>
      </c>
    </row>
    <row r="67" spans="1:8" s="5" customFormat="1" ht="18.399999999999999" x14ac:dyDescent="0.6">
      <c r="A67" s="5">
        <v>37</v>
      </c>
      <c r="D67" s="5" t="s">
        <v>71</v>
      </c>
      <c r="E67" s="5" t="s">
        <v>70</v>
      </c>
      <c r="H67" s="5" t="s">
        <v>10</v>
      </c>
    </row>
    <row r="68" spans="1:8" s="5" customFormat="1" ht="18.399999999999999" x14ac:dyDescent="0.6"/>
    <row r="69" spans="1:8" s="5" customFormat="1" ht="18.399999999999999" x14ac:dyDescent="0.6">
      <c r="A69" s="5">
        <v>38</v>
      </c>
      <c r="B69" s="5" t="s">
        <v>94</v>
      </c>
      <c r="D69" s="5" t="s">
        <v>73</v>
      </c>
      <c r="E69" s="5" t="s">
        <v>74</v>
      </c>
      <c r="H69" s="5" t="s">
        <v>10</v>
      </c>
    </row>
    <row r="70" spans="1:8" s="5" customFormat="1" ht="18.399999999999999" x14ac:dyDescent="0.6"/>
    <row r="72" spans="1:8" ht="22.15" x14ac:dyDescent="0.75">
      <c r="B72" s="4" t="s">
        <v>122</v>
      </c>
      <c r="C72" s="4" t="s">
        <v>121</v>
      </c>
      <c r="D72" s="4" t="s">
        <v>99</v>
      </c>
    </row>
    <row r="74" spans="1:8" s="15" customFormat="1" ht="18.399999999999999" x14ac:dyDescent="0.6">
      <c r="A74" s="15">
        <v>39</v>
      </c>
      <c r="B74" s="15" t="s">
        <v>123</v>
      </c>
      <c r="C74" s="5" t="s">
        <v>100</v>
      </c>
      <c r="D74" s="15" t="s">
        <v>101</v>
      </c>
    </row>
    <row r="75" spans="1:8" s="15" customFormat="1" ht="18.399999999999999" x14ac:dyDescent="0.6"/>
    <row r="76" spans="1:8" ht="18.399999999999999" x14ac:dyDescent="0.6">
      <c r="A76" s="15">
        <v>40</v>
      </c>
      <c r="B76" s="5" t="s">
        <v>124</v>
      </c>
      <c r="C76" s="5" t="s">
        <v>102</v>
      </c>
      <c r="D76" s="5" t="s">
        <v>103</v>
      </c>
    </row>
    <row r="77" spans="1:8" ht="18.399999999999999" x14ac:dyDescent="0.6">
      <c r="A77" s="15"/>
      <c r="B77" s="5"/>
      <c r="C77" s="5"/>
      <c r="D77" s="5"/>
    </row>
    <row r="78" spans="1:8" ht="18.399999999999999" x14ac:dyDescent="0.6">
      <c r="A78" s="15">
        <v>41</v>
      </c>
      <c r="B78" s="5" t="s">
        <v>125</v>
      </c>
      <c r="C78" s="5" t="s">
        <v>104</v>
      </c>
      <c r="D78" s="5" t="s">
        <v>105</v>
      </c>
    </row>
    <row r="79" spans="1:8" ht="18.399999999999999" x14ac:dyDescent="0.6">
      <c r="A79" s="15">
        <v>42</v>
      </c>
      <c r="B79" s="5"/>
      <c r="C79" s="5" t="s">
        <v>106</v>
      </c>
      <c r="D79" s="5"/>
    </row>
    <row r="80" spans="1:8" ht="18.399999999999999" x14ac:dyDescent="0.6">
      <c r="B80" s="5"/>
      <c r="C80" s="5"/>
      <c r="D80" s="5"/>
    </row>
    <row r="81" spans="1:5" s="5" customFormat="1" ht="18.399999999999999" x14ac:dyDescent="0.6">
      <c r="A81" s="5">
        <v>43</v>
      </c>
      <c r="B81" s="7" t="s">
        <v>126</v>
      </c>
      <c r="C81" s="5" t="s">
        <v>107</v>
      </c>
      <c r="D81" s="5" t="s">
        <v>108</v>
      </c>
    </row>
    <row r="82" spans="1:5" s="5" customFormat="1" ht="18.399999999999999" x14ac:dyDescent="0.6">
      <c r="E82" s="5">
        <f ca="1">E82:E82</f>
        <v>0</v>
      </c>
    </row>
    <row r="83" spans="1:5" s="15" customFormat="1" ht="18.399999999999999" x14ac:dyDescent="0.6">
      <c r="A83" s="15">
        <v>44</v>
      </c>
      <c r="B83" s="15" t="s">
        <v>127</v>
      </c>
      <c r="C83" s="15" t="s">
        <v>109</v>
      </c>
      <c r="D83" s="15" t="s">
        <v>110</v>
      </c>
    </row>
    <row r="84" spans="1:5" s="15" customFormat="1" ht="18.399999999999999" x14ac:dyDescent="0.6"/>
    <row r="85" spans="1:5" s="15" customFormat="1" ht="18.399999999999999" x14ac:dyDescent="0.6">
      <c r="A85" s="15">
        <v>45</v>
      </c>
      <c r="B85" s="15" t="s">
        <v>128</v>
      </c>
      <c r="C85" s="15" t="s">
        <v>111</v>
      </c>
      <c r="D85" s="15" t="s">
        <v>112</v>
      </c>
    </row>
    <row r="86" spans="1:5" s="15" customFormat="1" ht="18.399999999999999" x14ac:dyDescent="0.6">
      <c r="A86" s="15">
        <v>46</v>
      </c>
      <c r="C86" s="15" t="s">
        <v>113</v>
      </c>
    </row>
    <row r="88" spans="1:5" s="15" customFormat="1" ht="18.399999999999999" x14ac:dyDescent="0.6">
      <c r="A88" s="15">
        <v>47</v>
      </c>
      <c r="B88" s="15" t="s">
        <v>129</v>
      </c>
      <c r="C88" s="15" t="s">
        <v>114</v>
      </c>
      <c r="D88" s="15" t="s">
        <v>115</v>
      </c>
    </row>
    <row r="89" spans="1:5" s="15" customFormat="1" ht="18.399999999999999" x14ac:dyDescent="0.6">
      <c r="A89" s="15">
        <v>48</v>
      </c>
      <c r="C89" s="5" t="s">
        <v>116</v>
      </c>
    </row>
    <row r="91" spans="1:5" s="5" customFormat="1" ht="18.399999999999999" x14ac:dyDescent="0.6">
      <c r="A91" s="5">
        <v>49</v>
      </c>
      <c r="B91" s="5" t="s">
        <v>130</v>
      </c>
      <c r="C91" s="5" t="s">
        <v>117</v>
      </c>
      <c r="D91" s="5" t="s">
        <v>118</v>
      </c>
    </row>
    <row r="93" spans="1:5" s="15" customFormat="1" ht="18.399999999999999" x14ac:dyDescent="0.6">
      <c r="A93" s="15">
        <v>50</v>
      </c>
      <c r="B93" s="15" t="s">
        <v>131</v>
      </c>
      <c r="C93" s="15" t="s">
        <v>119</v>
      </c>
      <c r="D93" s="15" t="s">
        <v>120</v>
      </c>
    </row>
  </sheetData>
  <hyperlinks>
    <hyperlink ref="F32" r:id="rId1" xr:uid="{855F2B52-B839-4F52-BA32-962A31406CB2}"/>
    <hyperlink ref="F33" r:id="rId2" xr:uid="{822EA996-BA27-47AB-A7CD-F47BF07BB907}"/>
    <hyperlink ref="F23" r:id="rId3" xr:uid="{24E6D85C-0E0B-4CD2-AE63-DE2BC4F11B44}"/>
    <hyperlink ref="F30" r:id="rId4" xr:uid="{44F99319-D2B5-4138-A9A8-2EE9F02EF1FE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lastModifiedBy>Mariam</cp:lastModifiedBy>
  <dcterms:created xsi:type="dcterms:W3CDTF">2022-05-23T18:41:52Z</dcterms:created>
  <dcterms:modified xsi:type="dcterms:W3CDTF">2022-05-30T14:17:17Z</dcterms:modified>
</cp:coreProperties>
</file>